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Formularz I. mięso" sheetId="1" r:id="rId1"/>
  </sheets>
  <definedNames/>
  <calcPr fullCalcOnLoad="1"/>
</workbook>
</file>

<file path=xl/sharedStrings.xml><?xml version="1.0" encoding="utf-8"?>
<sst xmlns="http://schemas.openxmlformats.org/spreadsheetml/2006/main" count="63" uniqueCount="44">
  <si>
    <t>L.p.</t>
  </si>
  <si>
    <t>Nazwa artykułu</t>
  </si>
  <si>
    <t>/4x5/</t>
  </si>
  <si>
    <t>brutto</t>
  </si>
  <si>
    <t>Kg</t>
  </si>
  <si>
    <t xml:space="preserve">Ogółem wartość </t>
  </si>
  <si>
    <t xml:space="preserve">Data , podpis i pieczęć oferenta </t>
  </si>
  <si>
    <t>lub osoby upoważnionej</t>
  </si>
  <si>
    <t>SUMA</t>
  </si>
  <si>
    <t>J. M.</t>
  </si>
  <si>
    <t xml:space="preserve">Ilość </t>
  </si>
  <si>
    <t>Szacun-</t>
  </si>
  <si>
    <t>kowa</t>
  </si>
  <si>
    <t>Wartość</t>
  </si>
  <si>
    <t>5.</t>
  </si>
  <si>
    <t>filet z indyka</t>
  </si>
  <si>
    <t>Oświadczamy, że nie podlegamy wykluczeniu z postępowania na podstawie  art. 24  ustawy z dnia 29 stycznia 2004r. Prawo zamówień publicznych.</t>
  </si>
  <si>
    <r>
      <t xml:space="preserve">  </t>
    </r>
    <r>
      <rPr>
        <b/>
        <vertAlign val="superscript"/>
        <sz val="12"/>
        <color indexed="8"/>
        <rFont val="Arial"/>
        <family val="2"/>
      </rPr>
      <t>Oświadczamy, że spełniamy warunki określone w art. 22 ust. 1 ustawy z dnia 29 stycznia 2004r. Prawo zamówień publicznych.</t>
    </r>
  </si>
  <si>
    <t>szynka - mięso</t>
  </si>
  <si>
    <t>parówki drobiowe</t>
  </si>
  <si>
    <t>antrykot - rostbef wołowy</t>
  </si>
  <si>
    <t>szponder wołowy</t>
  </si>
  <si>
    <t>karkówka</t>
  </si>
  <si>
    <t>łopatka wieprzowa bez kości</t>
  </si>
  <si>
    <t>udka z kurczaka</t>
  </si>
  <si>
    <t>filet z kurczaka</t>
  </si>
  <si>
    <t>boczek extra</t>
  </si>
  <si>
    <t>kiełbasa zwyczajna</t>
  </si>
  <si>
    <t>ogonówka</t>
  </si>
  <si>
    <t>kiełbasa wiejska</t>
  </si>
  <si>
    <t>schab bez kości</t>
  </si>
  <si>
    <t>parówki z szynki</t>
  </si>
  <si>
    <t>udziec z indyka</t>
  </si>
  <si>
    <t xml:space="preserve">kurczaki świeże </t>
  </si>
  <si>
    <t>wędzonka limanowska</t>
  </si>
  <si>
    <t>kiełbasa szynkowa</t>
  </si>
  <si>
    <t>kiełbasa krakowska sucha</t>
  </si>
  <si>
    <t>Uwagi (nazwa handlowa produktu lub nazwa producenta)</t>
  </si>
  <si>
    <t>Cena jedn. brutto</t>
  </si>
  <si>
    <t xml:space="preserve">Formularz cenowy I -  Produkty zwierzęce, mięso i wyroby mięsne </t>
  </si>
  <si>
    <t>smalec, kostka 200 g</t>
  </si>
  <si>
    <t>Szt.</t>
  </si>
  <si>
    <t>Załącznik 1.1 do SIWZ SP-3.271.7.2014</t>
  </si>
  <si>
    <t>kg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</si>
</sst>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4" fontId="3" fillId="32" borderId="14" xfId="0" applyNumberFormat="1" applyFont="1" applyFill="1" applyBorder="1" applyAlignment="1">
      <alignment horizontal="right" vertical="top"/>
    </xf>
    <xf numFmtId="3" fontId="2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/>
    </xf>
    <xf numFmtId="4" fontId="2" fillId="0" borderId="0" xfId="0" applyNumberFormat="1" applyFont="1" applyAlignment="1">
      <alignment horizontal="right" vertical="top"/>
    </xf>
    <xf numFmtId="0" fontId="3" fillId="0" borderId="14" xfId="0" applyFont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4" fontId="2" fillId="0" borderId="12" xfId="0" applyNumberFormat="1" applyFont="1" applyBorder="1" applyAlignment="1" applyProtection="1">
      <alignment horizontal="right" vertical="top" wrapText="1"/>
      <protection locked="0"/>
    </xf>
    <xf numFmtId="4" fontId="2" fillId="33" borderId="12" xfId="0" applyNumberFormat="1" applyFont="1" applyFill="1" applyBorder="1" applyAlignment="1" applyProtection="1">
      <alignment horizontal="right" vertical="top" wrapText="1"/>
      <protection locked="0"/>
    </xf>
    <xf numFmtId="4" fontId="3" fillId="32" borderId="14" xfId="0" applyNumberFormat="1" applyFont="1" applyFill="1" applyBorder="1" applyAlignment="1" applyProtection="1">
      <alignment horizontal="right" vertical="top"/>
      <protection locked="0"/>
    </xf>
    <xf numFmtId="4" fontId="3" fillId="33" borderId="14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75" zoomScaleNormal="75" zoomScalePageLayoutView="0" workbookViewId="0" topLeftCell="A1">
      <selection activeCell="L11" sqref="L11"/>
    </sheetView>
  </sheetViews>
  <sheetFormatPr defaultColWidth="8.796875" defaultRowHeight="14.25"/>
  <cols>
    <col min="1" max="1" width="3.19921875" style="1" customWidth="1"/>
    <col min="2" max="2" width="35.3984375" style="1" customWidth="1"/>
    <col min="3" max="5" width="9" style="1" customWidth="1"/>
    <col min="6" max="6" width="12.3984375" style="1" customWidth="1"/>
    <col min="7" max="7" width="18.09765625" style="1" customWidth="1"/>
    <col min="8" max="16384" width="9" style="1" customWidth="1"/>
  </cols>
  <sheetData>
    <row r="1" spans="1:7" ht="15.75">
      <c r="A1" s="26" t="s">
        <v>39</v>
      </c>
      <c r="B1" s="27"/>
      <c r="C1" s="27"/>
      <c r="D1" s="27"/>
      <c r="E1" s="27"/>
      <c r="F1" s="27"/>
      <c r="G1" s="27"/>
    </row>
    <row r="2" ht="16.5" thickBot="1">
      <c r="A2" s="21" t="s">
        <v>42</v>
      </c>
    </row>
    <row r="3" spans="1:8" ht="60">
      <c r="A3" s="34" t="s">
        <v>0</v>
      </c>
      <c r="B3" s="34" t="s">
        <v>1</v>
      </c>
      <c r="C3" s="3"/>
      <c r="D3" s="3" t="s">
        <v>10</v>
      </c>
      <c r="E3" s="31" t="s">
        <v>38</v>
      </c>
      <c r="F3" s="3" t="s">
        <v>13</v>
      </c>
      <c r="G3" s="19" t="s">
        <v>37</v>
      </c>
      <c r="H3" s="35"/>
    </row>
    <row r="4" spans="1:8" ht="15">
      <c r="A4" s="32"/>
      <c r="B4" s="32"/>
      <c r="C4" s="4"/>
      <c r="D4" s="4" t="s">
        <v>11</v>
      </c>
      <c r="E4" s="32"/>
      <c r="F4" s="16" t="s">
        <v>3</v>
      </c>
      <c r="G4" s="4"/>
      <c r="H4" s="35"/>
    </row>
    <row r="5" spans="1:8" ht="15">
      <c r="A5" s="32"/>
      <c r="B5" s="32"/>
      <c r="C5" s="4"/>
      <c r="D5" s="4" t="s">
        <v>12</v>
      </c>
      <c r="E5" s="32"/>
      <c r="F5" s="4" t="s">
        <v>2</v>
      </c>
      <c r="G5" s="4"/>
      <c r="H5" s="35"/>
    </row>
    <row r="6" spans="1:8" ht="15">
      <c r="A6" s="32"/>
      <c r="B6" s="32"/>
      <c r="C6" s="4"/>
      <c r="D6" s="4"/>
      <c r="E6" s="32"/>
      <c r="F6" s="4"/>
      <c r="G6" s="4"/>
      <c r="H6" s="35"/>
    </row>
    <row r="7" spans="1:8" ht="15">
      <c r="A7" s="32"/>
      <c r="B7" s="32"/>
      <c r="C7" s="4" t="s">
        <v>9</v>
      </c>
      <c r="D7" s="4"/>
      <c r="E7" s="32"/>
      <c r="F7" s="4"/>
      <c r="G7" s="4"/>
      <c r="H7" s="35"/>
    </row>
    <row r="8" spans="1:8" ht="15">
      <c r="A8" s="32"/>
      <c r="B8" s="32"/>
      <c r="C8" s="4"/>
      <c r="D8" s="4"/>
      <c r="E8" s="32"/>
      <c r="F8" s="4"/>
      <c r="G8" s="4"/>
      <c r="H8" s="35"/>
    </row>
    <row r="9" spans="1:8" ht="15.75" thickBot="1">
      <c r="A9" s="33"/>
      <c r="B9" s="33"/>
      <c r="C9" s="5"/>
      <c r="D9" s="5"/>
      <c r="E9" s="33"/>
      <c r="F9" s="5"/>
      <c r="G9" s="5"/>
      <c r="H9" s="35"/>
    </row>
    <row r="10" spans="1:8" ht="23.25" customHeight="1" thickBot="1">
      <c r="A10" s="9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11"/>
    </row>
    <row r="11" spans="1:8" ht="41.25" customHeight="1" thickBot="1">
      <c r="A11" s="6">
        <v>1</v>
      </c>
      <c r="B11" s="18" t="s">
        <v>18</v>
      </c>
      <c r="C11" s="17" t="s">
        <v>4</v>
      </c>
      <c r="D11" s="8">
        <v>827</v>
      </c>
      <c r="E11" s="22"/>
      <c r="F11" s="23">
        <f>E11*D11</f>
        <v>0</v>
      </c>
      <c r="G11" s="22"/>
      <c r="H11" s="12"/>
    </row>
    <row r="12" spans="1:8" ht="42" customHeight="1" thickBot="1">
      <c r="A12" s="6">
        <v>2</v>
      </c>
      <c r="B12" s="18" t="s">
        <v>19</v>
      </c>
      <c r="C12" s="17" t="s">
        <v>4</v>
      </c>
      <c r="D12" s="8">
        <v>67</v>
      </c>
      <c r="E12" s="22"/>
      <c r="F12" s="23">
        <f aca="true" t="shared" si="0" ref="F12:F31">E12*D12</f>
        <v>0</v>
      </c>
      <c r="G12" s="22"/>
      <c r="H12" s="12"/>
    </row>
    <row r="13" spans="1:8" ht="42" customHeight="1" thickBot="1">
      <c r="A13" s="6">
        <v>3</v>
      </c>
      <c r="B13" s="18" t="s">
        <v>20</v>
      </c>
      <c r="C13" s="17" t="s">
        <v>4</v>
      </c>
      <c r="D13" s="8">
        <v>107</v>
      </c>
      <c r="E13" s="22"/>
      <c r="F13" s="23">
        <f t="shared" si="0"/>
        <v>0</v>
      </c>
      <c r="G13" s="22"/>
      <c r="H13" s="12"/>
    </row>
    <row r="14" spans="1:8" ht="42" customHeight="1" thickBot="1">
      <c r="A14" s="6">
        <v>4</v>
      </c>
      <c r="B14" s="18" t="s">
        <v>21</v>
      </c>
      <c r="C14" s="17" t="s">
        <v>4</v>
      </c>
      <c r="D14" s="8">
        <v>38</v>
      </c>
      <c r="E14" s="22"/>
      <c r="F14" s="23">
        <f t="shared" si="0"/>
        <v>0</v>
      </c>
      <c r="G14" s="22"/>
      <c r="H14" s="12"/>
    </row>
    <row r="15" spans="1:8" ht="42" customHeight="1" thickBot="1">
      <c r="A15" s="6" t="s">
        <v>14</v>
      </c>
      <c r="B15" s="18" t="s">
        <v>40</v>
      </c>
      <c r="C15" s="20" t="s">
        <v>41</v>
      </c>
      <c r="D15" s="8">
        <v>2005</v>
      </c>
      <c r="E15" s="22"/>
      <c r="F15" s="23">
        <f t="shared" si="0"/>
        <v>0</v>
      </c>
      <c r="G15" s="22"/>
      <c r="H15" s="12"/>
    </row>
    <row r="16" spans="1:8" ht="42" customHeight="1" thickBot="1">
      <c r="A16" s="6">
        <v>6</v>
      </c>
      <c r="B16" s="18" t="s">
        <v>22</v>
      </c>
      <c r="C16" s="17" t="s">
        <v>4</v>
      </c>
      <c r="D16" s="8">
        <v>283</v>
      </c>
      <c r="E16" s="22"/>
      <c r="F16" s="23">
        <f t="shared" si="0"/>
        <v>0</v>
      </c>
      <c r="G16" s="22"/>
      <c r="H16" s="12"/>
    </row>
    <row r="17" spans="1:8" ht="42" customHeight="1" thickBot="1">
      <c r="A17" s="6">
        <v>7</v>
      </c>
      <c r="B17" s="18" t="s">
        <v>23</v>
      </c>
      <c r="C17" s="17" t="s">
        <v>4</v>
      </c>
      <c r="D17" s="8">
        <v>551</v>
      </c>
      <c r="E17" s="22"/>
      <c r="F17" s="23">
        <f t="shared" si="0"/>
        <v>0</v>
      </c>
      <c r="G17" s="22"/>
      <c r="H17" s="12"/>
    </row>
    <row r="18" spans="1:8" ht="42" customHeight="1" thickBot="1">
      <c r="A18" s="6">
        <v>8</v>
      </c>
      <c r="B18" s="18" t="s">
        <v>24</v>
      </c>
      <c r="C18" s="17" t="s">
        <v>4</v>
      </c>
      <c r="D18" s="8">
        <v>688</v>
      </c>
      <c r="E18" s="22"/>
      <c r="F18" s="23">
        <f t="shared" si="0"/>
        <v>0</v>
      </c>
      <c r="G18" s="22"/>
      <c r="H18" s="12"/>
    </row>
    <row r="19" spans="1:8" ht="42" customHeight="1" thickBot="1">
      <c r="A19" s="6">
        <v>9</v>
      </c>
      <c r="B19" s="18" t="s">
        <v>25</v>
      </c>
      <c r="C19" s="17" t="s">
        <v>4</v>
      </c>
      <c r="D19" s="8">
        <v>1351</v>
      </c>
      <c r="E19" s="22"/>
      <c r="F19" s="23">
        <f t="shared" si="0"/>
        <v>0</v>
      </c>
      <c r="G19" s="22"/>
      <c r="H19" s="12"/>
    </row>
    <row r="20" spans="1:8" ht="42" customHeight="1" thickBot="1">
      <c r="A20" s="6">
        <v>10</v>
      </c>
      <c r="B20" s="18" t="s">
        <v>26</v>
      </c>
      <c r="C20" s="17" t="s">
        <v>4</v>
      </c>
      <c r="D20" s="8">
        <v>96</v>
      </c>
      <c r="E20" s="22"/>
      <c r="F20" s="23">
        <f t="shared" si="0"/>
        <v>0</v>
      </c>
      <c r="G20" s="22"/>
      <c r="H20" s="12"/>
    </row>
    <row r="21" spans="1:8" ht="42" customHeight="1" thickBot="1">
      <c r="A21" s="6">
        <v>11</v>
      </c>
      <c r="B21" s="18" t="s">
        <v>27</v>
      </c>
      <c r="C21" s="17" t="s">
        <v>4</v>
      </c>
      <c r="D21" s="8">
        <v>145</v>
      </c>
      <c r="E21" s="22"/>
      <c r="F21" s="23">
        <f t="shared" si="0"/>
        <v>0</v>
      </c>
      <c r="G21" s="22"/>
      <c r="H21" s="12"/>
    </row>
    <row r="22" spans="1:8" ht="42" customHeight="1" thickBot="1">
      <c r="A22" s="6">
        <v>12</v>
      </c>
      <c r="B22" s="18" t="s">
        <v>28</v>
      </c>
      <c r="C22" s="17" t="s">
        <v>4</v>
      </c>
      <c r="D22" s="8">
        <v>23</v>
      </c>
      <c r="E22" s="22"/>
      <c r="F22" s="23">
        <f t="shared" si="0"/>
        <v>0</v>
      </c>
      <c r="G22" s="22"/>
      <c r="H22" s="12"/>
    </row>
    <row r="23" spans="1:8" ht="42" customHeight="1" thickBot="1">
      <c r="A23" s="6">
        <v>13</v>
      </c>
      <c r="B23" s="18" t="s">
        <v>29</v>
      </c>
      <c r="C23" s="17" t="s">
        <v>4</v>
      </c>
      <c r="D23" s="8">
        <v>94</v>
      </c>
      <c r="E23" s="22"/>
      <c r="F23" s="23">
        <f t="shared" si="0"/>
        <v>0</v>
      </c>
      <c r="G23" s="22"/>
      <c r="H23" s="12"/>
    </row>
    <row r="24" spans="1:8" ht="42" customHeight="1" thickBot="1">
      <c r="A24" s="6">
        <v>14</v>
      </c>
      <c r="B24" s="18" t="s">
        <v>30</v>
      </c>
      <c r="C24" s="17" t="s">
        <v>4</v>
      </c>
      <c r="D24" s="8">
        <v>692</v>
      </c>
      <c r="E24" s="22"/>
      <c r="F24" s="23">
        <f t="shared" si="0"/>
        <v>0</v>
      </c>
      <c r="G24" s="22"/>
      <c r="H24" s="12"/>
    </row>
    <row r="25" spans="1:8" ht="42" customHeight="1" thickBot="1">
      <c r="A25" s="6">
        <v>15</v>
      </c>
      <c r="B25" s="18" t="s">
        <v>31</v>
      </c>
      <c r="C25" s="17" t="s">
        <v>4</v>
      </c>
      <c r="D25" s="8">
        <v>413</v>
      </c>
      <c r="E25" s="22"/>
      <c r="F25" s="23">
        <f t="shared" si="0"/>
        <v>0</v>
      </c>
      <c r="G25" s="22"/>
      <c r="H25" s="11"/>
    </row>
    <row r="26" spans="1:8" ht="42" customHeight="1" thickBot="1">
      <c r="A26" s="6">
        <v>16</v>
      </c>
      <c r="B26" s="18" t="s">
        <v>32</v>
      </c>
      <c r="C26" s="17" t="s">
        <v>4</v>
      </c>
      <c r="D26" s="8">
        <v>172</v>
      </c>
      <c r="E26" s="22"/>
      <c r="F26" s="23">
        <f t="shared" si="0"/>
        <v>0</v>
      </c>
      <c r="G26" s="22"/>
      <c r="H26" s="12"/>
    </row>
    <row r="27" spans="1:8" ht="42" customHeight="1" thickBot="1">
      <c r="A27" s="6">
        <v>17</v>
      </c>
      <c r="B27" s="18" t="s">
        <v>33</v>
      </c>
      <c r="C27" s="17" t="s">
        <v>4</v>
      </c>
      <c r="D27" s="8">
        <v>83</v>
      </c>
      <c r="E27" s="22"/>
      <c r="F27" s="23">
        <f t="shared" si="0"/>
        <v>0</v>
      </c>
      <c r="G27" s="22"/>
      <c r="H27" s="12"/>
    </row>
    <row r="28" spans="1:8" ht="42" customHeight="1" thickBot="1">
      <c r="A28" s="6">
        <v>18</v>
      </c>
      <c r="B28" s="18" t="s">
        <v>34</v>
      </c>
      <c r="C28" s="20" t="s">
        <v>43</v>
      </c>
      <c r="D28" s="8">
        <v>86</v>
      </c>
      <c r="E28" s="22"/>
      <c r="F28" s="23">
        <f t="shared" si="0"/>
        <v>0</v>
      </c>
      <c r="G28" s="22"/>
      <c r="H28" s="12"/>
    </row>
    <row r="29" spans="1:8" ht="42" customHeight="1" thickBot="1">
      <c r="A29" s="6">
        <v>19</v>
      </c>
      <c r="B29" s="18" t="s">
        <v>15</v>
      </c>
      <c r="C29" s="17" t="s">
        <v>4</v>
      </c>
      <c r="D29" s="8">
        <v>129</v>
      </c>
      <c r="E29" s="22"/>
      <c r="F29" s="23">
        <f t="shared" si="0"/>
        <v>0</v>
      </c>
      <c r="G29" s="22"/>
      <c r="H29" s="12"/>
    </row>
    <row r="30" spans="1:8" ht="42" customHeight="1" thickBot="1">
      <c r="A30" s="6">
        <v>20</v>
      </c>
      <c r="B30" s="18" t="s">
        <v>35</v>
      </c>
      <c r="C30" s="17" t="s">
        <v>4</v>
      </c>
      <c r="D30" s="8">
        <v>66</v>
      </c>
      <c r="E30" s="22"/>
      <c r="F30" s="23">
        <f t="shared" si="0"/>
        <v>0</v>
      </c>
      <c r="G30" s="22"/>
      <c r="H30" s="11"/>
    </row>
    <row r="31" spans="1:8" ht="42" customHeight="1" thickBot="1">
      <c r="A31" s="6">
        <v>21</v>
      </c>
      <c r="B31" s="18" t="s">
        <v>36</v>
      </c>
      <c r="C31" s="17" t="s">
        <v>4</v>
      </c>
      <c r="D31" s="8">
        <v>10</v>
      </c>
      <c r="E31" s="22"/>
      <c r="F31" s="23">
        <f t="shared" si="0"/>
        <v>0</v>
      </c>
      <c r="G31" s="22"/>
      <c r="H31" s="11"/>
    </row>
    <row r="32" spans="1:7" ht="42" customHeight="1" thickBot="1">
      <c r="A32" s="2"/>
      <c r="C32" s="15" t="s">
        <v>8</v>
      </c>
      <c r="D32" s="7"/>
      <c r="E32" s="24"/>
      <c r="F32" s="25">
        <f>SUM(F11:F31)</f>
        <v>0</v>
      </c>
      <c r="G32" s="24"/>
    </row>
    <row r="33" spans="1:7" ht="15.75">
      <c r="A33" s="2"/>
      <c r="E33" s="14"/>
      <c r="F33" s="14"/>
      <c r="G33" s="14"/>
    </row>
    <row r="34" ht="18.75">
      <c r="A34" s="13" t="s">
        <v>17</v>
      </c>
    </row>
    <row r="35" ht="18.75">
      <c r="A35" s="10" t="s">
        <v>16</v>
      </c>
    </row>
    <row r="36" spans="1:2" ht="15">
      <c r="A36" s="28" t="s">
        <v>5</v>
      </c>
      <c r="B36" s="28"/>
    </row>
    <row r="37" spans="1:2" ht="15">
      <c r="A37" s="29" t="s">
        <v>3</v>
      </c>
      <c r="B37" s="30"/>
    </row>
    <row r="38" spans="1:2" ht="15">
      <c r="A38" s="28"/>
      <c r="B38" s="28"/>
    </row>
    <row r="39" spans="1:2" ht="15">
      <c r="A39" s="28" t="s">
        <v>6</v>
      </c>
      <c r="B39" s="28"/>
    </row>
    <row r="40" spans="1:2" ht="15">
      <c r="A40" s="28" t="s">
        <v>7</v>
      </c>
      <c r="B40" s="28"/>
    </row>
  </sheetData>
  <sheetProtection password="DC77" sheet="1" formatCells="0" formatColumns="0" formatRows="0"/>
  <mergeCells count="10">
    <mergeCell ref="H3:H9"/>
    <mergeCell ref="A38:B38"/>
    <mergeCell ref="A39:B39"/>
    <mergeCell ref="A1:G1"/>
    <mergeCell ref="A36:B36"/>
    <mergeCell ref="A37:B37"/>
    <mergeCell ref="E3:E9"/>
    <mergeCell ref="A40:B40"/>
    <mergeCell ref="A3:A9"/>
    <mergeCell ref="B3:B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Kadrowa</dc:creator>
  <cp:keywords/>
  <dc:description/>
  <cp:lastModifiedBy>Kadrowa</cp:lastModifiedBy>
  <cp:lastPrinted>2014-12-10T09:52:56Z</cp:lastPrinted>
  <dcterms:created xsi:type="dcterms:W3CDTF">2013-01-15T08:42:43Z</dcterms:created>
  <dcterms:modified xsi:type="dcterms:W3CDTF">2014-12-12T08:41:27Z</dcterms:modified>
  <cp:category/>
  <cp:version/>
  <cp:contentType/>
  <cp:contentStatus/>
</cp:coreProperties>
</file>